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6\"/>
    </mc:Choice>
  </mc:AlternateContent>
  <xr:revisionPtr revIDLastSave="0" documentId="13_ncr:1_{C77C4743-7AF7-4866-B4B6-FD60891BF6CF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0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<sst xmlns="http://schemas.openxmlformats.org/spreadsheetml/2006/main" count="1218" uniqueCount="203">
  <si>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</si>
  <si>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</si>
  <si>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</si>
  <si>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</si>
  <si>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</si>
  <si>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</si>
  <si>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</si>
  <si>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</si>
  <si>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</si>
  <si>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</si>
  <si>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</si>
  <si>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</si>
  <si>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</si>
  <si>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</si>
  <si>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</si>
  <si>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</si>
  <si>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</si>
  <si>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</si>
  <si>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</si>
  <si>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</si>
  <si>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</si>
  <si>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</si>
  <si>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</si>
  <si>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</si>
  <si>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</si>
  <si>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</si>
  <si>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</si>
  <si>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</si>
  <si>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</si>
  <si>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</si>
  <si>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</si>
  <si>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</si>
  <si>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</si>
  <si>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</si>
  <si>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</si>
  <si>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</si>
  <si>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</si>
  <si>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</si>
  <si>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</si>
  <si>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</si>
  <si>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</si>
  <si>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</si>
  <si>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</si>
  <si>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</si>
  <si>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</si>
  <si>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</si>
  <si>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</si>
  <si>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</si>
  <si>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</si>
  <si>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</si>
  <si>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</si>
  <si>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</si>
  <si>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</si>
  <si>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</si>
  <si>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</si>
  <si>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</si>
  <si>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</si>
  <si>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</si>
  <si>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</si>
  <si>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</si>
  <si>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</si>
  <si>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</si>
  <si>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</si>
  <si>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</si>
  <si>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</si>
  <si>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</si>
  <si>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</si>
  <si>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</si>
  <si>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</si>
  <si>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</si>
  <si>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</si>
  <si>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</si>
  <si>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</si>
  <si>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</si>
  <si>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</si>
  <si>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</si>
  <si>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</si>
  <si>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</si>
  <si>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</si>
  <si>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</si>
  <si>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</si>
  <si>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</si>
  <si>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</si>
  <si>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</si>
  <si>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</si>
  <si>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</si>
  <si>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</si>
  <si>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</si>
  <si>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</si>
  <si>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</si>
  <si>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</si>
  <si>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</si>
  <si>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</si>
  <si>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</si>
  <si>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</si>
  <si>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</si>
  <si>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</si>
  <si>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</si>
  <si>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</si>
  <si>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</si>
  <si>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</si>
  <si>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</si>
  <si>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</si>
  <si>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</si>
  <si>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</si>
  <si>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</si>
  <si>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</si>
  <si>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</si>
  <si>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</si>
  <si>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</si>
  <si>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</si>
  <si>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</si>
  <si>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</si>
  <si>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</si>
  <si>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</si>
  <si>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</si>
  <si>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</si>
  <si>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</si>
  <si>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</si>
  <si>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</si>
  <si>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</si>
  <si>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</si>
  <si>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</si>
  <si>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</si>
  <si>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</si>
  <si>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</si>
  <si>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</si>
  <si>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</si>
  <si>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</si>
  <si>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</si>
  <si>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</si>
  <si>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</si>
  <si>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</si>
  <si>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</si>
  <si>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</si>
  <si>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</si>
  <si>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</si>
  <si>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</si>
  <si>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</si>
  <si>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</si>
  <si>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</si>
  <si>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</si>
  <si>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</si>
  <si>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</si>
  <si>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</si>
  <si>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</si>
  <si>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</si>
  <si>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</si>
  <si>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</si>
  <si>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</si>
  <si>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</si>
  <si>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</si>
  <si>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</si>
  <si>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</si>
  <si>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</si>
  <si>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</si>
  <si>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</si>
  <si>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</si>
  <si>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</si>
  <si>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</si>
  <si>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</si>
  <si>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</si>
  <si>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</si>
  <si>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</si>
  <si>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</si>
  <si>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</si>
  <si>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</si>
  <si>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</si>
  <si>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</si>
  <si>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</si>
  <si>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</si>
  <si>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</si>
  <si>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</si>
  <si>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</si>
  <si>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</si>
  <si>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</si>
  <si>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</si>
  <si>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</si>
  <si>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</si>
  <si>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</si>
  <si>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</si>
  <si>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</si>
  <si>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</si>
  <si>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</si>
  <si>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</si>
  <si>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</si>
  <si>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</si>
  <si>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</si>
  <si>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</si>
  <si>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</si>
  <si>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</si>
  <si>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</si>
  <si>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</si>
  <si>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</si>
  <si>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</si>
  <si>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</si>
  <si>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</si>
  <si>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</si>
  <si>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</si>
  <si>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年6月期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</si>
  <si>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年6月度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</si>
  <si>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June, 2024</t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</si>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</sst>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2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N100"/>
  <sheetViews>
    <sheetView showGridLines="0" tabSelected="1" zoomScale="85" zoomScaleNormal="85" workbookViewId="0">
      <pane xSplit="5" topLeftCell="A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6" width="12.375" style="1" customWidth="1"/>
    <col min="67" max="16384" width="9" style="1"/>
  </cols>
  <sheetData>
    <row r="2" spans="2:66" ht="15">
      <c r="B2" s="35" t="s">
        <v>201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6" ht="15">
      <c r="B3" s="35" t="s">
        <v>200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6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6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6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6" ht="23.25" customHeight="1">
      <c r="B7" s="147"/>
      <c r="C7" s="147"/>
      <c r="D7" s="147"/>
      <c r="E7" s="147"/>
      <c r="F7" s="176" t="s">
        <v>31</v>
      </c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8"/>
      <c r="R7" s="3" t="s">
        <v>32</v>
      </c>
      <c r="S7" s="176" t="s">
        <v>33</v>
      </c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8"/>
      <c r="AE7" s="3" t="s">
        <v>34</v>
      </c>
      <c r="AF7" s="182" t="s">
        <v>35</v>
      </c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62" t="s">
        <v>114</v>
      </c>
      <c r="AS7" s="179" t="s">
        <v>115</v>
      </c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1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183</v>
      </c>
      <c r="BK7" s="67" t="s">
        <v>190</v>
      </c>
      <c r="BL7" s="67" t="s">
        <v>193</v>
      </c>
      <c r="BM7" s="67" t="s">
        <v>196</v>
      </c>
      <c r="BN7" s="67" t="s">
        <v>199</v>
      </c>
    </row>
    <row r="8" spans="2:66" ht="19.5" customHeight="1">
      <c r="B8" s="148"/>
      <c r="C8" s="148"/>
      <c r="D8" s="148"/>
      <c r="E8" s="14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184</v>
      </c>
      <c r="BK8" s="67" t="s">
        <v>189</v>
      </c>
      <c r="BL8" s="67" t="s">
        <v>194</v>
      </c>
      <c r="BM8" s="67" t="s">
        <v>197</v>
      </c>
      <c r="BN8" s="67" t="s">
        <v>127</v>
      </c>
    </row>
    <row r="9" spans="2:66" ht="15" customHeight="1">
      <c r="B9" s="149" t="s">
        <v>7</v>
      </c>
      <c r="C9" s="149"/>
      <c r="D9" s="152" t="s">
        <v>66</v>
      </c>
      <c r="E9" s="15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126">
        <v>2507</v>
      </c>
      <c r="BM9" s="68">
        <v>1484</v>
      </c>
      <c r="BN9" s="68">
        <v>1654</v>
      </c>
    </row>
    <row r="10" spans="2:66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  <c r="BM10" s="69"/>
      <c r="BN10" s="69"/>
    </row>
    <row r="11" spans="2:66" ht="15" customHeight="1">
      <c r="B11" s="150" t="s">
        <v>116</v>
      </c>
      <c r="C11" s="151"/>
      <c r="D11" s="153" t="s">
        <v>118</v>
      </c>
      <c r="E11" s="154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  <c r="BM11" s="70">
        <v>1.1160000000000001</v>
      </c>
      <c r="BN11" s="70">
        <v>0.97399999999999998</v>
      </c>
    </row>
    <row r="12" spans="2:66" ht="15" customHeight="1">
      <c r="B12" s="53"/>
      <c r="C12" s="123" t="s">
        <v>188</v>
      </c>
      <c r="D12" s="122"/>
      <c r="E12" s="125" t="s">
        <v>187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6">
        <v>985</v>
      </c>
      <c r="BB12" s="126">
        <v>1118</v>
      </c>
      <c r="BC12" s="126">
        <v>797</v>
      </c>
      <c r="BD12" s="126">
        <v>1104</v>
      </c>
      <c r="BE12" s="128">
        <v>12011</v>
      </c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126">
        <v>1870</v>
      </c>
      <c r="BM12" s="68">
        <v>897</v>
      </c>
      <c r="BN12" s="68">
        <v>1069</v>
      </c>
    </row>
    <row r="13" spans="2:66" ht="15" customHeight="1">
      <c r="B13" s="53"/>
      <c r="C13" s="53" t="s">
        <v>93</v>
      </c>
      <c r="D13" s="122"/>
      <c r="E13" s="124" t="s">
        <v>186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70">
        <v>1.0880000000000001</v>
      </c>
      <c r="BB13" s="70">
        <v>1.196</v>
      </c>
      <c r="BC13" s="70">
        <v>1.0509999999999999</v>
      </c>
      <c r="BD13" s="70">
        <v>1.1160000000000001</v>
      </c>
      <c r="BE13" s="104">
        <v>1.135</v>
      </c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1.133</v>
      </c>
      <c r="BM13" s="70">
        <v>1.081</v>
      </c>
      <c r="BN13" s="70">
        <v>1.085</v>
      </c>
    </row>
    <row r="14" spans="2:66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232</v>
      </c>
      <c r="BM14" s="71">
        <v>244</v>
      </c>
      <c r="BN14" s="71">
        <v>265</v>
      </c>
    </row>
    <row r="15" spans="2:66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  <c r="BM15" s="69"/>
      <c r="BN15" s="69"/>
    </row>
    <row r="16" spans="2:66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  <c r="BM16" s="70">
        <v>0.16400000000000001</v>
      </c>
      <c r="BN16" s="70">
        <v>0.16</v>
      </c>
    </row>
    <row r="17" spans="2:66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  <c r="BM17" s="71">
        <v>122</v>
      </c>
      <c r="BN17" s="71">
        <v>141</v>
      </c>
    </row>
    <row r="18" spans="2:66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127">
        <v>1.236</v>
      </c>
      <c r="BM18" s="72">
        <v>1.0609999999999999</v>
      </c>
      <c r="BN18" s="72">
        <v>1.1950000000000001</v>
      </c>
    </row>
    <row r="19" spans="2:66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6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6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6" ht="24.75" customHeight="1">
      <c r="B22" s="147"/>
      <c r="C22" s="147"/>
      <c r="D22" s="147"/>
      <c r="E22" s="147"/>
      <c r="F22" s="176" t="s">
        <v>31</v>
      </c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8"/>
      <c r="R22" s="3" t="s">
        <v>32</v>
      </c>
      <c r="S22" s="176" t="s">
        <v>33</v>
      </c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8"/>
      <c r="AE22" s="3" t="s">
        <v>34</v>
      </c>
      <c r="AF22" s="182" t="s">
        <v>35</v>
      </c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62" t="s">
        <v>114</v>
      </c>
      <c r="AS22" s="179" t="s">
        <v>115</v>
      </c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1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183</v>
      </c>
      <c r="BK22" s="67" t="s">
        <v>190</v>
      </c>
      <c r="BL22" s="67" t="s">
        <v>193</v>
      </c>
      <c r="BM22" s="67" t="s">
        <v>196</v>
      </c>
      <c r="BN22" s="67" t="s">
        <v>199</v>
      </c>
    </row>
    <row r="23" spans="2:66" ht="15" customHeight="1">
      <c r="B23" s="148"/>
      <c r="C23" s="148"/>
      <c r="D23" s="148"/>
      <c r="E23" s="148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184</v>
      </c>
      <c r="BK23" s="67" t="s">
        <v>189</v>
      </c>
      <c r="BL23" s="67" t="s">
        <v>194</v>
      </c>
      <c r="BM23" s="67" t="s">
        <v>197</v>
      </c>
      <c r="BN23" s="67" t="s">
        <v>127</v>
      </c>
    </row>
    <row r="24" spans="2:66" ht="15" customHeight="1">
      <c r="B24" s="149" t="s">
        <v>11</v>
      </c>
      <c r="C24" s="149"/>
      <c r="D24" s="152" t="s">
        <v>71</v>
      </c>
      <c r="E24" s="152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  <c r="BM24" s="68">
        <v>8861</v>
      </c>
      <c r="BN24" s="68">
        <v>12206</v>
      </c>
    </row>
    <row r="25" spans="2:66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  <c r="BM25" s="69"/>
      <c r="BN25" s="69"/>
    </row>
    <row r="26" spans="2:66" ht="15" customHeight="1">
      <c r="B26" s="150" t="s">
        <v>116</v>
      </c>
      <c r="C26" s="151"/>
      <c r="D26" s="153" t="s">
        <v>67</v>
      </c>
      <c r="E26" s="154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  <c r="BM26" s="70">
        <v>1.129</v>
      </c>
      <c r="BN26" s="70">
        <v>1.145</v>
      </c>
    </row>
    <row r="27" spans="2:66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  <c r="BM27" s="73">
        <v>5584</v>
      </c>
      <c r="BN27" s="73">
        <v>8501</v>
      </c>
    </row>
    <row r="28" spans="2:66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  <c r="BM28" s="69"/>
      <c r="BN28" s="69"/>
    </row>
    <row r="29" spans="2:66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  <c r="BM29" s="70">
        <v>0.63</v>
      </c>
      <c r="BN29" s="70">
        <v>0.69599999999999995</v>
      </c>
    </row>
    <row r="30" spans="2:66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  <c r="BM30" s="73">
        <v>1222</v>
      </c>
      <c r="BN30" s="73">
        <v>1769</v>
      </c>
    </row>
    <row r="31" spans="2:66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  <c r="BM31" s="72">
        <v>1.0940000000000001</v>
      </c>
      <c r="BN31" s="72">
        <v>1.2609999999999999</v>
      </c>
    </row>
    <row r="32" spans="2:66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6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6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6" ht="24.75" customHeight="1">
      <c r="B35" s="147"/>
      <c r="C35" s="147"/>
      <c r="D35" s="165"/>
      <c r="E35" s="147"/>
      <c r="F35" s="176" t="s">
        <v>31</v>
      </c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3" t="s">
        <v>32</v>
      </c>
      <c r="S35" s="176" t="s">
        <v>33</v>
      </c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8"/>
      <c r="AE35" s="3" t="s">
        <v>34</v>
      </c>
      <c r="AF35" s="182" t="s">
        <v>35</v>
      </c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62" t="s">
        <v>114</v>
      </c>
      <c r="AS35" s="179" t="s">
        <v>115</v>
      </c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1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183</v>
      </c>
      <c r="BK35" s="67" t="s">
        <v>190</v>
      </c>
      <c r="BL35" s="67" t="s">
        <v>193</v>
      </c>
      <c r="BM35" s="67" t="s">
        <v>196</v>
      </c>
      <c r="BN35" s="67" t="s">
        <v>199</v>
      </c>
    </row>
    <row r="36" spans="2:66" ht="15" customHeight="1">
      <c r="B36" s="165"/>
      <c r="C36" s="165"/>
      <c r="D36" s="165"/>
      <c r="E36" s="165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184</v>
      </c>
      <c r="BK36" s="67" t="s">
        <v>189</v>
      </c>
      <c r="BL36" s="67" t="s">
        <v>194</v>
      </c>
      <c r="BM36" s="67" t="s">
        <v>197</v>
      </c>
      <c r="BN36" s="67" t="s">
        <v>127</v>
      </c>
    </row>
    <row r="37" spans="2:66" ht="15" customHeight="1">
      <c r="B37" s="129" t="s">
        <v>101</v>
      </c>
      <c r="C37" s="130"/>
      <c r="D37" s="170" t="s">
        <v>138</v>
      </c>
      <c r="E37" s="171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  <c r="BM37" s="71">
        <v>698</v>
      </c>
      <c r="BN37" s="71">
        <v>710</v>
      </c>
    </row>
    <row r="38" spans="2:66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  <c r="BM38" s="84">
        <v>1.1579999999999999</v>
      </c>
      <c r="BN38" s="84">
        <v>1.1599999999999999</v>
      </c>
    </row>
    <row r="39" spans="2:66" ht="15" hidden="1" customHeight="1">
      <c r="B39" s="131" t="s">
        <v>17</v>
      </c>
      <c r="C39" s="132"/>
      <c r="D39" s="160" t="s">
        <v>73</v>
      </c>
      <c r="E39" s="161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  <c r="BM39" s="69"/>
      <c r="BN39" s="69"/>
    </row>
    <row r="40" spans="2:66" ht="15" hidden="1" customHeight="1">
      <c r="B40" s="131" t="s">
        <v>13</v>
      </c>
      <c r="C40" s="132"/>
      <c r="D40" s="160" t="s">
        <v>74</v>
      </c>
      <c r="E40" s="161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  <c r="BM40" s="69"/>
      <c r="BN40" s="69"/>
    </row>
    <row r="41" spans="2:66" ht="15" customHeight="1">
      <c r="B41" s="141" t="s">
        <v>14</v>
      </c>
      <c r="C41" s="142"/>
      <c r="D41" s="162" t="s">
        <v>149</v>
      </c>
      <c r="E41" s="163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  <c r="BM41" s="79">
        <v>3754621</v>
      </c>
      <c r="BN41" s="79">
        <v>3826852</v>
      </c>
    </row>
    <row r="42" spans="2:66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  <c r="BM42" s="84">
        <v>1.417</v>
      </c>
      <c r="BN42" s="84">
        <v>1.4059999999999999</v>
      </c>
    </row>
    <row r="43" spans="2:66" ht="15" customHeight="1">
      <c r="B43" s="141" t="s">
        <v>15</v>
      </c>
      <c r="C43" s="142"/>
      <c r="D43" s="164" t="s">
        <v>75</v>
      </c>
      <c r="E43" s="164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  <c r="BM43" s="74">
        <v>85</v>
      </c>
      <c r="BN43" s="74">
        <v>92</v>
      </c>
    </row>
    <row r="44" spans="2:66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  <c r="BM44" s="84">
        <v>1.1040000000000001</v>
      </c>
      <c r="BN44" s="84">
        <v>1.095</v>
      </c>
    </row>
    <row r="45" spans="2:66" ht="15" customHeight="1">
      <c r="B45" s="129" t="s">
        <v>16</v>
      </c>
      <c r="C45" s="130"/>
      <c r="D45" s="172" t="s">
        <v>76</v>
      </c>
      <c r="E45" s="157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  <c r="BM45" s="71">
        <v>220</v>
      </c>
      <c r="BN45" s="71">
        <v>222</v>
      </c>
    </row>
    <row r="46" spans="2:66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  <c r="BM46" s="75">
        <v>2</v>
      </c>
      <c r="BN46" s="75">
        <v>2</v>
      </c>
    </row>
    <row r="47" spans="2:66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6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6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6" ht="24.75" customHeight="1">
      <c r="B50" s="191"/>
      <c r="C50" s="192"/>
      <c r="D50" s="191"/>
      <c r="E50" s="192"/>
      <c r="F50" s="176" t="s">
        <v>31</v>
      </c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8"/>
      <c r="R50" s="3" t="s">
        <v>32</v>
      </c>
      <c r="S50" s="176" t="s">
        <v>33</v>
      </c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8"/>
      <c r="AE50" s="3" t="s">
        <v>34</v>
      </c>
      <c r="AF50" s="182" t="s">
        <v>35</v>
      </c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62" t="s">
        <v>114</v>
      </c>
      <c r="AS50" s="179" t="s">
        <v>115</v>
      </c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1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183</v>
      </c>
      <c r="BK50" s="67" t="s">
        <v>190</v>
      </c>
      <c r="BL50" s="67" t="s">
        <v>193</v>
      </c>
      <c r="BM50" s="67" t="s">
        <v>196</v>
      </c>
      <c r="BN50" s="67" t="s">
        <v>199</v>
      </c>
    </row>
    <row r="51" spans="2:66" ht="15" customHeight="1">
      <c r="B51" s="193"/>
      <c r="C51" s="194"/>
      <c r="D51" s="193"/>
      <c r="E51" s="194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185</v>
      </c>
      <c r="BK51" s="67" t="s">
        <v>191</v>
      </c>
      <c r="BL51" s="67" t="s">
        <v>195</v>
      </c>
      <c r="BM51" s="67" t="s">
        <v>198</v>
      </c>
      <c r="BN51" s="67" t="s">
        <v>202</v>
      </c>
    </row>
    <row r="52" spans="2:66" ht="15" customHeight="1">
      <c r="B52" s="129" t="s">
        <v>18</v>
      </c>
      <c r="C52" s="130"/>
      <c r="D52" s="172" t="s">
        <v>77</v>
      </c>
      <c r="E52" s="157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4</v>
      </c>
      <c r="BM52" s="71">
        <v>4</v>
      </c>
      <c r="BN52" s="71">
        <v>4</v>
      </c>
    </row>
    <row r="53" spans="2:66" ht="15" customHeight="1">
      <c r="B53" s="141" t="s">
        <v>19</v>
      </c>
      <c r="C53" s="142"/>
      <c r="D53" s="175" t="s">
        <v>78</v>
      </c>
      <c r="E53" s="163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482</v>
      </c>
      <c r="BM53" s="74">
        <v>486</v>
      </c>
      <c r="BN53" s="74">
        <v>490</v>
      </c>
    </row>
    <row r="54" spans="2:66" ht="15" hidden="1" customHeight="1">
      <c r="B54" s="131" t="s">
        <v>8</v>
      </c>
      <c r="C54" s="132"/>
      <c r="D54" s="160" t="s">
        <v>141</v>
      </c>
      <c r="E54" s="161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  <c r="BM54" s="69"/>
      <c r="BN54" s="69"/>
    </row>
    <row r="55" spans="2:66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1.145</v>
      </c>
      <c r="BM55" s="70">
        <v>1.141</v>
      </c>
      <c r="BN55" s="70">
        <v>1.137</v>
      </c>
    </row>
    <row r="56" spans="2:66" ht="15" hidden="1" customHeight="1">
      <c r="B56" s="129" t="s">
        <v>95</v>
      </c>
      <c r="C56" s="130"/>
      <c r="D56" s="172" t="s">
        <v>80</v>
      </c>
      <c r="E56" s="157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  <c r="BM56" s="71"/>
      <c r="BN56" s="71"/>
    </row>
    <row r="57" spans="2:66" ht="15" hidden="1" customHeight="1">
      <c r="B57" s="155" t="s">
        <v>8</v>
      </c>
      <c r="C57" s="144"/>
      <c r="D57" s="158" t="s">
        <v>79</v>
      </c>
      <c r="E57" s="159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  <c r="BM57" s="75"/>
      <c r="BN57" s="75"/>
    </row>
    <row r="58" spans="2:66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  <c r="BM58" s="78"/>
      <c r="BN58" s="78"/>
    </row>
    <row r="59" spans="2:66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6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6" ht="24.75" customHeight="1">
      <c r="B61" s="166"/>
      <c r="C61" s="167"/>
      <c r="D61" s="166"/>
      <c r="E61" s="167"/>
      <c r="F61" s="176" t="s">
        <v>31</v>
      </c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8"/>
      <c r="R61" s="3" t="s">
        <v>32</v>
      </c>
      <c r="S61" s="176" t="s">
        <v>33</v>
      </c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8"/>
      <c r="AE61" s="3" t="s">
        <v>34</v>
      </c>
      <c r="AF61" s="182" t="s">
        <v>35</v>
      </c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62" t="s">
        <v>114</v>
      </c>
      <c r="AS61" s="179" t="s">
        <v>115</v>
      </c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1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183</v>
      </c>
      <c r="BK61" s="67" t="s">
        <v>190</v>
      </c>
      <c r="BL61" s="67" t="s">
        <v>193</v>
      </c>
      <c r="BM61" s="67" t="s">
        <v>196</v>
      </c>
      <c r="BN61" s="67" t="s">
        <v>199</v>
      </c>
    </row>
    <row r="62" spans="2:66" ht="15" customHeight="1">
      <c r="B62" s="168"/>
      <c r="C62" s="169"/>
      <c r="D62" s="168"/>
      <c r="E62" s="169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185</v>
      </c>
      <c r="BK62" s="67" t="s">
        <v>191</v>
      </c>
      <c r="BL62" s="67" t="s">
        <v>195</v>
      </c>
      <c r="BM62" s="67" t="s">
        <v>198</v>
      </c>
      <c r="BN62" s="67" t="s">
        <v>202</v>
      </c>
    </row>
    <row r="63" spans="2:66" ht="15" customHeight="1">
      <c r="B63" s="129" t="s">
        <v>20</v>
      </c>
      <c r="C63" s="130"/>
      <c r="D63" s="156" t="s">
        <v>150</v>
      </c>
      <c r="E63" s="157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  <c r="BM63" s="71">
        <v>96</v>
      </c>
      <c r="BN63" s="71">
        <v>158</v>
      </c>
    </row>
    <row r="64" spans="2:66" ht="15" customHeight="1">
      <c r="B64" s="155" t="s">
        <v>116</v>
      </c>
      <c r="C64" s="144"/>
      <c r="D64" s="158" t="s">
        <v>81</v>
      </c>
      <c r="E64" s="159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  <c r="BM64" s="76">
        <v>1.103</v>
      </c>
      <c r="BN64" s="76">
        <v>1.075</v>
      </c>
    </row>
    <row r="65" spans="2:66" ht="15" customHeight="1">
      <c r="B65" s="129" t="s">
        <v>143</v>
      </c>
      <c r="C65" s="130"/>
      <c r="D65" s="156" t="s">
        <v>151</v>
      </c>
      <c r="E65" s="157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  <c r="BM65" s="71">
        <v>13</v>
      </c>
      <c r="BN65" s="71">
        <v>35</v>
      </c>
    </row>
    <row r="66" spans="2:66" ht="15" customHeight="1">
      <c r="B66" s="155" t="s">
        <v>116</v>
      </c>
      <c r="C66" s="144"/>
      <c r="D66" s="158" t="s">
        <v>81</v>
      </c>
      <c r="E66" s="159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  <c r="BM66" s="76">
        <v>4.3330000000000002</v>
      </c>
      <c r="BN66" s="76">
        <v>4.375</v>
      </c>
    </row>
    <row r="67" spans="2:66" ht="15" customHeight="1">
      <c r="B67" s="129" t="s">
        <v>21</v>
      </c>
      <c r="C67" s="130"/>
      <c r="D67" s="172" t="s">
        <v>82</v>
      </c>
      <c r="E67" s="157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  <c r="BM67" s="77">
        <v>1558</v>
      </c>
      <c r="BN67" s="77">
        <v>1445</v>
      </c>
    </row>
    <row r="68" spans="2:66" ht="15" customHeight="1">
      <c r="B68" s="155" t="s">
        <v>116</v>
      </c>
      <c r="C68" s="144"/>
      <c r="D68" s="158" t="s">
        <v>81</v>
      </c>
      <c r="E68" s="159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  <c r="BM68" s="72">
        <v>2.5329999999999999</v>
      </c>
      <c r="BN68" s="72">
        <v>1.758</v>
      </c>
    </row>
    <row r="69" spans="2:66" ht="15" customHeight="1">
      <c r="B69" s="129" t="s">
        <v>22</v>
      </c>
      <c r="C69" s="130"/>
      <c r="D69" s="172" t="s">
        <v>83</v>
      </c>
      <c r="E69" s="157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  <c r="BM69" s="77">
        <v>89405</v>
      </c>
      <c r="BN69" s="77">
        <v>89897</v>
      </c>
    </row>
    <row r="70" spans="2:66" ht="15" customHeight="1">
      <c r="B70" s="143" t="s">
        <v>182</v>
      </c>
      <c r="C70" s="144"/>
      <c r="D70" s="158" t="s">
        <v>73</v>
      </c>
      <c r="E70" s="159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  <c r="BM70" s="75">
        <v>178</v>
      </c>
      <c r="BN70" s="75">
        <v>492</v>
      </c>
    </row>
    <row r="71" spans="2:66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6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6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6" ht="24.75" customHeight="1">
      <c r="B74" s="137"/>
      <c r="C74" s="138"/>
      <c r="D74" s="195"/>
      <c r="E74" s="138"/>
      <c r="F74" s="176" t="s">
        <v>31</v>
      </c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8"/>
      <c r="R74" s="3" t="s">
        <v>32</v>
      </c>
      <c r="S74" s="176" t="s">
        <v>33</v>
      </c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8"/>
      <c r="AE74" s="3" t="s">
        <v>34</v>
      </c>
      <c r="AF74" s="182" t="s">
        <v>35</v>
      </c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62" t="s">
        <v>114</v>
      </c>
      <c r="AS74" s="179" t="s">
        <v>115</v>
      </c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1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183</v>
      </c>
      <c r="BK74" s="67" t="s">
        <v>190</v>
      </c>
      <c r="BL74" s="67" t="s">
        <v>193</v>
      </c>
      <c r="BM74" s="67" t="s">
        <v>196</v>
      </c>
      <c r="BN74" s="67" t="s">
        <v>199</v>
      </c>
    </row>
    <row r="75" spans="2:66" ht="15" customHeight="1">
      <c r="B75" s="139"/>
      <c r="C75" s="140"/>
      <c r="D75" s="196"/>
      <c r="E75" s="140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185</v>
      </c>
      <c r="BK75" s="67" t="s">
        <v>191</v>
      </c>
      <c r="BL75" s="67" t="s">
        <v>195</v>
      </c>
      <c r="BM75" s="67" t="s">
        <v>198</v>
      </c>
      <c r="BN75" s="67" t="s">
        <v>202</v>
      </c>
    </row>
    <row r="76" spans="2:66" ht="15" customHeight="1">
      <c r="B76" s="145" t="s">
        <v>169</v>
      </c>
      <c r="C76" s="146"/>
      <c r="D76" s="197" t="s">
        <v>167</v>
      </c>
      <c r="E76" s="163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  <c r="BM76" s="77">
        <v>544</v>
      </c>
      <c r="BN76" s="77">
        <v>480</v>
      </c>
    </row>
    <row r="77" spans="2:66" ht="15" customHeight="1">
      <c r="B77" s="188" t="s">
        <v>120</v>
      </c>
      <c r="C77" s="189"/>
      <c r="D77" s="190" t="s">
        <v>165</v>
      </c>
      <c r="E77" s="190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  <c r="BM77" s="84">
        <v>1.4510000000000001</v>
      </c>
      <c r="BN77" s="84">
        <v>1.034</v>
      </c>
    </row>
    <row r="78" spans="2:66" ht="15" customHeight="1">
      <c r="B78" s="186" t="s">
        <v>171</v>
      </c>
      <c r="C78" s="187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  <c r="BM78" s="119">
        <v>4091</v>
      </c>
      <c r="BN78" s="119">
        <v>4570</v>
      </c>
    </row>
    <row r="79" spans="2:66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6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6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6" ht="24.75" customHeight="1">
      <c r="B82" s="137"/>
      <c r="C82" s="138"/>
      <c r="D82" s="137"/>
      <c r="E82" s="138"/>
      <c r="F82" s="176" t="s">
        <v>31</v>
      </c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8"/>
      <c r="R82" s="3" t="s">
        <v>32</v>
      </c>
      <c r="S82" s="176" t="s">
        <v>33</v>
      </c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8"/>
      <c r="AE82" s="3" t="s">
        <v>34</v>
      </c>
      <c r="AF82" s="182" t="s">
        <v>35</v>
      </c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62" t="s">
        <v>114</v>
      </c>
      <c r="AS82" s="179" t="s">
        <v>115</v>
      </c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1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183</v>
      </c>
      <c r="BK82" s="67" t="s">
        <v>190</v>
      </c>
      <c r="BL82" s="67" t="s">
        <v>193</v>
      </c>
      <c r="BM82" s="67" t="s">
        <v>196</v>
      </c>
      <c r="BN82" s="67" t="s">
        <v>199</v>
      </c>
    </row>
    <row r="83" spans="2:66" ht="15" customHeight="1">
      <c r="B83" s="139"/>
      <c r="C83" s="140"/>
      <c r="D83" s="139"/>
      <c r="E83" s="140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185</v>
      </c>
      <c r="BK83" s="67" t="s">
        <v>191</v>
      </c>
      <c r="BL83" s="67" t="s">
        <v>195</v>
      </c>
      <c r="BM83" s="67" t="s">
        <v>198</v>
      </c>
      <c r="BN83" s="67" t="s">
        <v>202</v>
      </c>
    </row>
    <row r="84" spans="2:66" ht="15" customHeight="1">
      <c r="B84" s="141" t="s">
        <v>23</v>
      </c>
      <c r="C84" s="142"/>
      <c r="D84" s="175" t="s">
        <v>84</v>
      </c>
      <c r="E84" s="163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  <c r="BM84" s="77">
        <v>234</v>
      </c>
      <c r="BN84" s="77">
        <v>250</v>
      </c>
    </row>
    <row r="85" spans="2:66" ht="15" customHeight="1">
      <c r="B85" s="141" t="s">
        <v>24</v>
      </c>
      <c r="C85" s="142"/>
      <c r="D85" s="175" t="s">
        <v>85</v>
      </c>
      <c r="E85" s="163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  <c r="BM85" s="79">
        <v>23522</v>
      </c>
      <c r="BN85" s="79">
        <v>23772</v>
      </c>
    </row>
    <row r="86" spans="2:66" ht="15" customHeight="1">
      <c r="B86" s="135" t="s">
        <v>120</v>
      </c>
      <c r="C86" s="136"/>
      <c r="D86" s="173" t="s">
        <v>86</v>
      </c>
      <c r="E86" s="174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  <c r="BM86" s="70">
        <v>0.78300000000000003</v>
      </c>
      <c r="BN86" s="70">
        <v>0.88700000000000001</v>
      </c>
    </row>
    <row r="87" spans="2:66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6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6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6" ht="24.75" customHeight="1">
      <c r="B90" s="137"/>
      <c r="C90" s="138"/>
      <c r="D90" s="137"/>
      <c r="E90" s="138"/>
      <c r="F90" s="176" t="s">
        <v>31</v>
      </c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8"/>
      <c r="R90" s="3" t="s">
        <v>32</v>
      </c>
      <c r="S90" s="176" t="s">
        <v>33</v>
      </c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8"/>
      <c r="AE90" s="3" t="s">
        <v>34</v>
      </c>
      <c r="AF90" s="182" t="s">
        <v>35</v>
      </c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62" t="s">
        <v>114</v>
      </c>
      <c r="AS90" s="183" t="s">
        <v>129</v>
      </c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5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183</v>
      </c>
      <c r="BK90" s="67" t="s">
        <v>190</v>
      </c>
      <c r="BL90" s="67" t="s">
        <v>193</v>
      </c>
      <c r="BM90" s="67" t="s">
        <v>196</v>
      </c>
      <c r="BN90" s="67" t="s">
        <v>199</v>
      </c>
    </row>
    <row r="91" spans="2:66" ht="15" customHeight="1">
      <c r="B91" s="139"/>
      <c r="C91" s="140"/>
      <c r="D91" s="139"/>
      <c r="E91" s="140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184</v>
      </c>
      <c r="BK91" s="67" t="s">
        <v>192</v>
      </c>
      <c r="BL91" s="67" t="s">
        <v>194</v>
      </c>
      <c r="BM91" s="67" t="s">
        <v>197</v>
      </c>
      <c r="BN91" s="67" t="s">
        <v>127</v>
      </c>
    </row>
    <row r="92" spans="2:66" ht="15" customHeight="1">
      <c r="B92" s="141" t="s">
        <v>25</v>
      </c>
      <c r="C92" s="142"/>
      <c r="D92" s="175" t="s">
        <v>87</v>
      </c>
      <c r="E92" s="163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  <c r="BM92" s="77">
        <v>30</v>
      </c>
      <c r="BN92" s="77">
        <v>30</v>
      </c>
    </row>
    <row r="93" spans="2:66" ht="15" customHeight="1">
      <c r="B93" s="141" t="s">
        <v>27</v>
      </c>
      <c r="C93" s="142"/>
      <c r="D93" s="175" t="s">
        <v>88</v>
      </c>
      <c r="E93" s="163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  <c r="BM93" s="79">
        <v>246</v>
      </c>
      <c r="BN93" s="79">
        <v>276</v>
      </c>
    </row>
    <row r="94" spans="2:66" ht="15" customHeight="1">
      <c r="B94" s="135" t="s">
        <v>120</v>
      </c>
      <c r="C94" s="136"/>
      <c r="D94" s="173" t="s">
        <v>86</v>
      </c>
      <c r="E94" s="174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  <c r="BM94" s="70">
        <v>0.68300000000000005</v>
      </c>
      <c r="BN94" s="70">
        <v>0.76700000000000002</v>
      </c>
    </row>
    <row r="95" spans="2:66" ht="15" customHeight="1">
      <c r="B95" s="141" t="s">
        <v>26</v>
      </c>
      <c r="C95" s="142"/>
      <c r="D95" s="175" t="s">
        <v>89</v>
      </c>
      <c r="E95" s="163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  <c r="BM95" s="77">
        <v>22</v>
      </c>
      <c r="BN95" s="77">
        <v>25</v>
      </c>
    </row>
    <row r="96" spans="2:66" ht="15" customHeight="1">
      <c r="B96" s="133" t="s">
        <v>27</v>
      </c>
      <c r="C96" s="134"/>
      <c r="D96" s="175" t="s">
        <v>88</v>
      </c>
      <c r="E96" s="163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  <c r="BM96" s="79">
        <v>164</v>
      </c>
      <c r="BN96" s="79">
        <v>189</v>
      </c>
    </row>
    <row r="97" spans="2:66" ht="15" customHeight="1">
      <c r="B97" s="135" t="s">
        <v>120</v>
      </c>
      <c r="C97" s="136"/>
      <c r="D97" s="173" t="s">
        <v>86</v>
      </c>
      <c r="E97" s="174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  <c r="BM97" s="70">
        <v>0.65600000000000003</v>
      </c>
      <c r="BN97" s="70">
        <v>0.75600000000000001</v>
      </c>
    </row>
    <row r="98" spans="2:66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6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6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2024-07-01T07:56:46Z</dcterms:modified>
</cp:coreProperties>
</file>